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001" sheetId="1" r:id="rId1"/>
    <sheet name="002" sheetId="2" r:id="rId2"/>
  </sheets>
  <definedNames/>
  <calcPr fullCalcOnLoad="1"/>
</workbook>
</file>

<file path=xl/sharedStrings.xml><?xml version="1.0" encoding="utf-8"?>
<sst xmlns="http://schemas.openxmlformats.org/spreadsheetml/2006/main" count="66" uniqueCount="38">
  <si>
    <t>Davčna številka:</t>
  </si>
  <si>
    <t xml:space="preserve">Poslovni račun: </t>
  </si>
  <si>
    <t>Kupec:</t>
  </si>
  <si>
    <t xml:space="preserve">Kraj in datum: </t>
  </si>
  <si>
    <t>Lep pozdrav,</t>
  </si>
  <si>
    <t xml:space="preserve">Račun št.: </t>
  </si>
  <si>
    <t>Rok plačila:</t>
  </si>
  <si>
    <t>Datum opravljene storitve:</t>
  </si>
  <si>
    <t xml:space="preserve">Davčna številka/ID štev.za DDV (kupca): </t>
  </si>
  <si>
    <t>Skupaj za plačilo EUR</t>
  </si>
  <si>
    <t>Matična številka:</t>
  </si>
  <si>
    <t>naziv</t>
  </si>
  <si>
    <t>naslov</t>
  </si>
  <si>
    <t>pošta</t>
  </si>
  <si>
    <t>Na podlagi podpisane pogodbe vam zaračunavamo storitve</t>
  </si>
  <si>
    <t>FIRMA</t>
  </si>
  <si>
    <t>NASLOV</t>
  </si>
  <si>
    <t>POŠTA</t>
  </si>
  <si>
    <t>BANKA</t>
  </si>
  <si>
    <t>0000 0000 0000 000</t>
  </si>
  <si>
    <t>fakturiral</t>
  </si>
  <si>
    <t xml:space="preserve">Družba __________, ______________, d.o.o., s sedežem v KRAJ, NASLOV, je </t>
  </si>
  <si>
    <t>registrirana pri Okrožnem sodišču v Ljubljani z matično št. _______________ in osnovnim kapitalom v višini ___________ EUR.</t>
  </si>
  <si>
    <t>Opis blaga ali storitev</t>
  </si>
  <si>
    <t>kol/me</t>
  </si>
  <si>
    <t>cena/me</t>
  </si>
  <si>
    <t>vrednost</t>
  </si>
  <si>
    <t>1 kom</t>
  </si>
  <si>
    <t>Skladno z vašim naročilom/pogodbo št./dobavnico št./ …vam zaračunavamo:</t>
  </si>
  <si>
    <t>ID štev.za DDV:</t>
  </si>
  <si>
    <t>SI12345678</t>
  </si>
  <si>
    <t>skupaj (osnova)</t>
  </si>
  <si>
    <t>registrirana pri Okrožnem sodišču v Ljubljani z matično št. _______________, osnovnim kapitalom v višini ___________ EUR,</t>
  </si>
  <si>
    <t>in št. registrskega vložka: ____________</t>
  </si>
  <si>
    <t>DDV 22%</t>
  </si>
  <si>
    <t>2023-001</t>
  </si>
  <si>
    <t>Ljubljana, 22.03.2023</t>
  </si>
  <si>
    <t>_______________________ za mesec MAREC 2023 v vrednosti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</si>
</sst>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€-1];[Red]\-#,##0.00\ [$€-1]"/>
    <numFmt numFmtId="175" formatCode="mmm/yyyy"/>
  </numFmts>
  <fonts count="47">
    <font>
      <sz val="10"/>
      <name val="Arial"/>
      <family val="0"/>
    </font>
    <font>
      <sz val="8"/>
      <name val="Arial"/>
      <family val="2"/>
    </font>
    <font>
      <b/>
      <sz val="15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6"/>
      <name val="Century Gothic"/>
      <family val="2"/>
    </font>
    <font>
      <b/>
      <sz val="12"/>
      <name val="Century Gothic"/>
      <family val="2"/>
    </font>
    <font>
      <sz val="7.5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7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20" borderId="8" applyNumberFormat="0" applyAlignment="0" applyProtection="0"/>
    <xf numFmtId="0" fontId="44" fillId="30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8" applyNumberFormat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" fontId="10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7">
      <selection activeCell="A11" sqref="A11"/>
    </sheetView>
  </sheetViews>
  <sheetFormatPr defaultColWidth="9.140625" defaultRowHeight="12.75"/>
  <cols>
    <col min="1" max="1" width="30.421875" style="4" customWidth="1"/>
    <col min="2" max="2" width="14.57421875" style="4" customWidth="1"/>
    <col min="3" max="3" width="19.7109375" style="4" customWidth="1"/>
    <col min="4" max="4" width="18.57421875" style="4" bestFit="1" customWidth="1"/>
    <col min="5" max="16384" width="9.140625" style="4" customWidth="1"/>
  </cols>
  <sheetData>
    <row r="1" spans="1:4" ht="19.5">
      <c r="A1" s="1" t="s">
        <v>15</v>
      </c>
      <c r="C1" s="22" t="s">
        <v>10</v>
      </c>
      <c r="D1" s="3">
        <v>12345678</v>
      </c>
    </row>
    <row r="2" spans="1:4" ht="17.25">
      <c r="A2" s="5" t="s">
        <v>16</v>
      </c>
      <c r="C2" s="22" t="s">
        <v>0</v>
      </c>
      <c r="D2" s="3">
        <v>12345678</v>
      </c>
    </row>
    <row r="3" spans="1:3" ht="17.25">
      <c r="A3" s="5"/>
      <c r="B3" s="2"/>
      <c r="C3" s="22"/>
    </row>
    <row r="4" spans="1:4" ht="17.25">
      <c r="A4" s="6" t="s">
        <v>17</v>
      </c>
      <c r="B4" s="7" t="s">
        <v>1</v>
      </c>
      <c r="C4" s="21" t="s">
        <v>19</v>
      </c>
      <c r="D4" s="8" t="s">
        <v>18</v>
      </c>
    </row>
    <row r="5" ht="16.5">
      <c r="D5" s="9"/>
    </row>
    <row r="6" ht="16.5">
      <c r="D6" s="9"/>
    </row>
    <row r="7" ht="16.5">
      <c r="D7" s="9"/>
    </row>
    <row r="8" ht="16.5">
      <c r="A8" s="4" t="s">
        <v>2</v>
      </c>
    </row>
    <row r="9" ht="16.5">
      <c r="A9" s="10" t="s">
        <v>11</v>
      </c>
    </row>
    <row r="10" ht="16.5">
      <c r="A10" s="4" t="s">
        <v>12</v>
      </c>
    </row>
    <row r="12" spans="1:4" ht="16.5">
      <c r="A12" s="4" t="s">
        <v>13</v>
      </c>
      <c r="C12" s="11" t="s">
        <v>8</v>
      </c>
      <c r="D12" s="12"/>
    </row>
    <row r="18" spans="1:2" ht="16.5">
      <c r="A18" s="13" t="s">
        <v>5</v>
      </c>
      <c r="B18" s="14" t="s">
        <v>35</v>
      </c>
    </row>
    <row r="20" spans="1:3" ht="16.5">
      <c r="A20" s="4" t="s">
        <v>3</v>
      </c>
      <c r="B20" s="9" t="s">
        <v>36</v>
      </c>
      <c r="C20" s="15"/>
    </row>
    <row r="21" spans="1:2" ht="16.5">
      <c r="A21" s="4" t="s">
        <v>6</v>
      </c>
      <c r="B21" s="16">
        <v>45016</v>
      </c>
    </row>
    <row r="22" spans="1:2" ht="16.5">
      <c r="A22" s="4" t="s">
        <v>7</v>
      </c>
      <c r="B22" s="16">
        <v>45016</v>
      </c>
    </row>
    <row r="23" ht="16.5">
      <c r="B23" s="16"/>
    </row>
    <row r="24" ht="16.5">
      <c r="B24" s="16"/>
    </row>
    <row r="25" ht="16.5">
      <c r="B25" s="16"/>
    </row>
    <row r="27" ht="16.5">
      <c r="A27" s="4" t="s">
        <v>14</v>
      </c>
    </row>
    <row r="28" spans="1:4" ht="16.5">
      <c r="A28" s="17" t="s">
        <v>37</v>
      </c>
      <c r="D28" s="18">
        <v>6000</v>
      </c>
    </row>
    <row r="29" spans="1:4" ht="16.5">
      <c r="A29" s="17"/>
      <c r="C29" s="13" t="s">
        <v>31</v>
      </c>
      <c r="D29" s="19">
        <f>D28</f>
        <v>6000</v>
      </c>
    </row>
    <row r="30" spans="1:4" ht="16.5">
      <c r="A30" s="17"/>
      <c r="C30" s="13" t="s">
        <v>34</v>
      </c>
      <c r="D30" s="27">
        <f>D29*22%</f>
        <v>1320</v>
      </c>
    </row>
    <row r="31" spans="2:4" s="13" customFormat="1" ht="14.25">
      <c r="B31" s="13" t="s">
        <v>9</v>
      </c>
      <c r="C31" s="28" t="s">
        <v>9</v>
      </c>
      <c r="D31" s="19">
        <f>D29+D30</f>
        <v>7320</v>
      </c>
    </row>
    <row r="33" ht="16.5">
      <c r="B33" s="18"/>
    </row>
    <row r="34" spans="2:4" ht="16.5">
      <c r="B34" s="18"/>
      <c r="D34" s="20"/>
    </row>
    <row r="35" spans="2:4" ht="16.5">
      <c r="B35" s="18"/>
      <c r="D35" s="20"/>
    </row>
    <row r="37" ht="16.5">
      <c r="A37" s="4" t="s">
        <v>4</v>
      </c>
    </row>
    <row r="38" ht="16.5">
      <c r="A38" s="4" t="s">
        <v>15</v>
      </c>
    </row>
    <row r="39" ht="16.5">
      <c r="A39" s="4" t="s">
        <v>20</v>
      </c>
    </row>
    <row r="46" spans="1:4" s="23" customFormat="1" ht="11.25">
      <c r="A46" s="29" t="s">
        <v>21</v>
      </c>
      <c r="B46" s="29"/>
      <c r="C46" s="29"/>
      <c r="D46" s="29"/>
    </row>
    <row r="47" spans="1:4" s="23" customFormat="1" ht="11.25">
      <c r="A47" s="30" t="s">
        <v>22</v>
      </c>
      <c r="B47" s="30"/>
      <c r="C47" s="30"/>
      <c r="D47" s="30"/>
    </row>
  </sheetData>
  <sheetProtection/>
  <mergeCells count="2">
    <mergeCell ref="A46:D46"/>
    <mergeCell ref="A47:D47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0.421875" style="4" customWidth="1"/>
    <col min="2" max="2" width="14.57421875" style="4" customWidth="1"/>
    <col min="3" max="3" width="19.7109375" style="4" customWidth="1"/>
    <col min="4" max="4" width="18.57421875" style="4" bestFit="1" customWidth="1"/>
    <col min="5" max="16384" width="9.140625" style="4" customWidth="1"/>
  </cols>
  <sheetData>
    <row r="1" spans="1:4" ht="19.5">
      <c r="A1" s="1" t="s">
        <v>15</v>
      </c>
      <c r="C1" s="22" t="s">
        <v>10</v>
      </c>
      <c r="D1" s="3">
        <v>12345678</v>
      </c>
    </row>
    <row r="2" spans="1:4" ht="17.25">
      <c r="A2" s="5" t="s">
        <v>16</v>
      </c>
      <c r="C2" s="22" t="s">
        <v>0</v>
      </c>
      <c r="D2" s="3">
        <v>12345678</v>
      </c>
    </row>
    <row r="3" spans="1:4" ht="17.25">
      <c r="A3" s="5"/>
      <c r="B3" s="2"/>
      <c r="C3" s="22" t="s">
        <v>29</v>
      </c>
      <c r="D3" s="4" t="s">
        <v>30</v>
      </c>
    </row>
    <row r="4" spans="1:4" ht="17.25">
      <c r="A4" s="6" t="s">
        <v>17</v>
      </c>
      <c r="B4" s="7" t="s">
        <v>1</v>
      </c>
      <c r="C4" s="21" t="s">
        <v>19</v>
      </c>
      <c r="D4" s="8" t="s">
        <v>18</v>
      </c>
    </row>
    <row r="5" ht="16.5">
      <c r="D5" s="9"/>
    </row>
    <row r="6" ht="16.5">
      <c r="D6" s="9"/>
    </row>
    <row r="7" ht="16.5">
      <c r="D7" s="9"/>
    </row>
    <row r="8" ht="16.5">
      <c r="A8" s="4" t="s">
        <v>2</v>
      </c>
    </row>
    <row r="9" ht="16.5">
      <c r="A9" s="10" t="s">
        <v>11</v>
      </c>
    </row>
    <row r="10" ht="16.5">
      <c r="A10" s="4" t="s">
        <v>12</v>
      </c>
    </row>
    <row r="12" spans="1:4" ht="16.5">
      <c r="A12" s="4" t="s">
        <v>13</v>
      </c>
      <c r="C12" s="11" t="s">
        <v>8</v>
      </c>
      <c r="D12" s="12"/>
    </row>
    <row r="18" spans="1:2" ht="16.5">
      <c r="A18" s="13" t="s">
        <v>5</v>
      </c>
      <c r="B18" s="14" t="s">
        <v>35</v>
      </c>
    </row>
    <row r="20" spans="1:3" ht="16.5">
      <c r="A20" s="4" t="s">
        <v>3</v>
      </c>
      <c r="B20" s="9" t="s">
        <v>36</v>
      </c>
      <c r="C20" s="15"/>
    </row>
    <row r="21" spans="1:2" ht="16.5">
      <c r="A21" s="4" t="s">
        <v>6</v>
      </c>
      <c r="B21" s="16">
        <v>45016</v>
      </c>
    </row>
    <row r="22" spans="1:2" ht="16.5">
      <c r="A22" s="4" t="s">
        <v>7</v>
      </c>
      <c r="B22" s="16">
        <v>45016</v>
      </c>
    </row>
    <row r="23" ht="16.5">
      <c r="B23" s="16"/>
    </row>
    <row r="24" ht="16.5">
      <c r="B24" s="16"/>
    </row>
    <row r="25" ht="16.5">
      <c r="B25" s="16"/>
    </row>
    <row r="26" ht="16.5">
      <c r="A26" s="4" t="s">
        <v>28</v>
      </c>
    </row>
    <row r="27" spans="1:4" ht="16.5">
      <c r="A27" s="4" t="s">
        <v>23</v>
      </c>
      <c r="B27" s="25" t="s">
        <v>24</v>
      </c>
      <c r="C27" s="25" t="s">
        <v>25</v>
      </c>
      <c r="D27" s="25" t="s">
        <v>26</v>
      </c>
    </row>
    <row r="28" spans="1:4" ht="16.5">
      <c r="A28" s="9"/>
      <c r="B28" s="25" t="s">
        <v>27</v>
      </c>
      <c r="C28" s="26">
        <v>6000</v>
      </c>
      <c r="D28" s="26">
        <v>6000</v>
      </c>
    </row>
    <row r="29" spans="3:4" s="13" customFormat="1" ht="14.25">
      <c r="C29" s="13" t="s">
        <v>31</v>
      </c>
      <c r="D29" s="19">
        <f>D28</f>
        <v>6000</v>
      </c>
    </row>
    <row r="30" spans="3:4" s="13" customFormat="1" ht="14.25">
      <c r="C30" s="13" t="s">
        <v>34</v>
      </c>
      <c r="D30" s="27">
        <f>D29*22%</f>
        <v>1320</v>
      </c>
    </row>
    <row r="31" spans="3:4" s="13" customFormat="1" ht="14.25">
      <c r="C31" s="28" t="s">
        <v>9</v>
      </c>
      <c r="D31" s="19">
        <f>D29+D30</f>
        <v>7320</v>
      </c>
    </row>
    <row r="33" spans="1:2" ht="16.5">
      <c r="A33" s="24"/>
      <c r="B33" s="18"/>
    </row>
    <row r="34" spans="2:4" ht="16.5">
      <c r="B34" s="18"/>
      <c r="D34" s="20"/>
    </row>
    <row r="36" ht="16.5">
      <c r="A36" s="4" t="s">
        <v>4</v>
      </c>
    </row>
    <row r="37" ht="16.5">
      <c r="A37" s="4" t="s">
        <v>15</v>
      </c>
    </row>
    <row r="38" ht="16.5">
      <c r="A38" s="4" t="s">
        <v>20</v>
      </c>
    </row>
    <row r="45" spans="1:4" s="23" customFormat="1" ht="11.25">
      <c r="A45" s="29" t="s">
        <v>21</v>
      </c>
      <c r="B45" s="29"/>
      <c r="C45" s="29"/>
      <c r="D45" s="29"/>
    </row>
    <row r="46" spans="1:4" s="23" customFormat="1" ht="11.25">
      <c r="A46" s="30" t="s">
        <v>32</v>
      </c>
      <c r="B46" s="30"/>
      <c r="C46" s="30"/>
      <c r="D46" s="30"/>
    </row>
    <row r="47" ht="16.5">
      <c r="B47" s="23" t="s">
        <v>33</v>
      </c>
    </row>
  </sheetData>
  <sheetProtection/>
  <mergeCells count="2">
    <mergeCell ref="A45:D45"/>
    <mergeCell ref="A46:D4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Dajč</dc:creator>
  <cp:keywords/>
  <dc:description/>
  <cp:lastModifiedBy>Sabina Dimnik</cp:lastModifiedBy>
  <cp:lastPrinted>2008-10-23T08:23:14Z</cp:lastPrinted>
  <dcterms:created xsi:type="dcterms:W3CDTF">2007-01-16T14:49:40Z</dcterms:created>
  <dcterms:modified xsi:type="dcterms:W3CDTF">2023-10-10T08:35:37Z</dcterms:modified>
  <cp:category/>
  <cp:version/>
  <cp:contentType/>
  <cp:contentStatus/>
</cp:coreProperties>
</file>